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Formatki/przetarg/moj pierwszy przetarg/"/>
    </mc:Choice>
  </mc:AlternateContent>
  <xr:revisionPtr revIDLastSave="233" documentId="8_{834EAA85-04E4-4645-81BB-467FA30EA8AF}" xr6:coauthVersionLast="47" xr6:coauthVersionMax="47" xr10:uidLastSave="{77309092-624E-4667-A949-225DD71C4149}"/>
  <bookViews>
    <workbookView xWindow="-120" yWindow="-120" windowWidth="29040" windowHeight="15840" xr2:uid="{49989A6A-ADD4-4FA9-A743-2ADFA19E7370}"/>
  </bookViews>
  <sheets>
    <sheet name="liofilizacja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4" l="1"/>
  <c r="A9" i="4" s="1"/>
  <c r="A10" i="4" s="1"/>
  <c r="A11" i="4" s="1"/>
</calcChain>
</file>

<file path=xl/sharedStrings.xml><?xml version="1.0" encoding="utf-8"?>
<sst xmlns="http://schemas.openxmlformats.org/spreadsheetml/2006/main" count="37" uniqueCount="33">
  <si>
    <t>RFP - 026934 - AKCESORIA LABORATORYJNE</t>
  </si>
  <si>
    <t>WYPEŁNIA DOSTAWCA</t>
  </si>
  <si>
    <t>Nazwa firmy: ………</t>
  </si>
  <si>
    <t>Data: ………</t>
  </si>
  <si>
    <t>L.p.</t>
  </si>
  <si>
    <t>Nazwa produktu</t>
  </si>
  <si>
    <t>Opis produktu</t>
  </si>
  <si>
    <t xml:space="preserve">Ilość </t>
  </si>
  <si>
    <t>Jednostka miary  [szt.]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</si>
  <si>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</si>
  <si>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</si>
  <si>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</si>
  <si>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</si>
  <si>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</si>
  <si>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</si>
  <si>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</si>
  <si>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</si>
  <si>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</si>
  <si>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</si>
  <si>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 xml:space="preserve">Sample Glass 6 mL	</t>
  </si>
  <si>
    <t>Fiolki o pojemność 6 mL, wykonane z borokrzemowego szkła o wysokiej odporności chemicznej i termicznej. Przeznaczone do zastosowania  w badaniach KF (Karl Fischer) z wykorzystaniem odpornych na ciśnienie korków typu septum, zapewniają stabilne i szczelne przechowywanie próbek bez ryzyka kontaminacji czy odparowania. Nr katalogowy  6.2419.007 lub równoważny</t>
  </si>
  <si>
    <t>sztuk</t>
  </si>
  <si>
    <t>Septum cap for 832</t>
  </si>
  <si>
    <t>Aluminiowy septum przeznaczony do zamykania probówek szklanych o pojemności 6 mL (np. 6.2419.007). Zapewnia szczelność próbek  w analizach Karl-Fischer — dzięki trwałemu uszczelnieniu z aluminium, odpornego na odkształcenia i korozję. Nr katalogowy  6.1448.057 lub równoważny</t>
  </si>
  <si>
    <t>20mm Flip Off Aluminium Crimp Seal, White PP Disc, Matte, No ‘Flip-Off’ Text</t>
  </si>
  <si>
    <t>Aluminiowy seal typu "flip-off" o średnicy 20 mm z matowym, białym dyskiem z polipropylenu (PP), przeznaczony do zamykania fiolek laboratoryjnych. Zapewnia wygodne, jednoręczne otwieranie bez ostrych krawędzi oraz szczelne zabezpieczenie próbki. Produkt pochodzi z czystego (Clean, Certified, Sterilized) systemu CCS, co gwarantuje gotowość do użycia w sterylnych warunkach (ISO 8), a powłoka z lakieru ogranicza generowanie cząstek. Nr katalogowy nr MSPPFOT20W5115 lub równoważny.</t>
  </si>
  <si>
    <t>Kriopudełka kartonowe od -86°C do +121°C, na krioprobówki i probówki, wysokosć 53mm, liczba dołków 100-well</t>
  </si>
  <si>
    <t>Kartonowe kriopudełka (100 dołków) wykonane z trwałego, wodoodpornego kartonu z przegródkami z polipropylenu (PP), przeznaczone do próbek w probówkach 1,5 ml i 2,0 ml. Wytrzymują temperatury od –86 °C do +121 °C, co umożliwia ich użycie zarówno w głębokim mrożeniu, jak i sterylizacji termicznej. Zawiasowa pokrywa zapobiega pomyłkowemu przestawieniu, a alfanumeryczne oznaczenia na całym pudle ułatwiają identyfikację zawartości. Spełniają standardy ISO 9001:2015 oraz wymogi IVDD (In Vitro Diagnostic Directive). Nr katalogowy  SKU 90-8200  lub równoważny</t>
  </si>
  <si>
    <t>opakowanie</t>
  </si>
  <si>
    <t>Kriopudełka kartonowe od -86°C do +121°C, na krioprobówki i probówki, wysokosć 53mm, liczba dołków 81-well</t>
  </si>
  <si>
    <t>Kartonowe kriopudełka (81 dołków) wykonane z trwałego, wodoodpornego kartonu z przegródkami z polipropylenu (PP), przeznaczone do próbek w probówkach 1,5 ml i 2,0 ml. Wytrzymują temperatury od –86 °C do +121 °C, co umożliwia ich użycie zarówno w głębokim mrożeniu, jak i sterylizacji termicznej. Zawiasowa pokrywa zapobiega pomyłkowemu przestawieniu, a alfanumeryczne oznaczenia na całym pudle ułatwiają identyfikację zawartości. Spełniają standardy ISO 9001:2015 oraz wymogi IVDD (In Vitro Diagnostic Directive). Nr katalogowy SKU 90-8281  lub równoważny</t>
  </si>
  <si>
    <t>Kriopudełka kartonowe od -86°C do +121°C, na krioprobówki i probówki, wysokosć 36mm, liczba dołków 100-well</t>
  </si>
  <si>
    <t>Kartonowe kriopudełka (100  dołków) wykonane z trwałego, wodoodpornego kartonu z przegródkami z polipropylenu (PP), przeznaczone do próbek w probówkach 1,5 ml i 2,0 ml. Wytrzymują temperatury od –86 °C do +121 °C, co umożliwia ich użycie zarówno w głębokim mrożeniu, jak i sterylizacji termicznej. Zawiasowa pokrywa zapobiega pomyłkowemu przestawieniu, a alfanumeryczne oznaczenia na całym pudle ułatwiają identyfikację zawartości. Spełniają standardy ISO 9001:2015 oraz wymogi IVDD (In Vitro Diagnostic Directive). Nr katalogowy SKU 90-8100  lub równoważny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</si>
</sst>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b/>
      <sz val="11"/>
      <color theme="0"/>
      <name val="Calibri"/>
      <family val="2"/>
      <charset val="238"/>
    </font>
    <font>
      <b/>
      <sz val="14"/>
      <color theme="0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5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3" fillId="4" borderId="1" xfId="1" applyFont="1" applyFill="1" applyBorder="1" applyAlignment="1" applyProtection="1">
      <alignment horizontal="center" vertical="center" wrapText="1"/>
    </xf>
    <xf numFmtId="49" fontId="3" fillId="4" borderId="1" xfId="1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  <protection locked="0"/>
    </xf>
    <xf numFmtId="0" fontId="8" fillId="4" borderId="5" xfId="1" applyFont="1" applyFill="1" applyBorder="1" applyAlignment="1" applyProtection="1">
      <alignment horizontal="center" vertical="center" wrapText="1"/>
      <protection locked="0"/>
    </xf>
    <xf numFmtId="0" fontId="8" fillId="4" borderId="3" xfId="2" applyFont="1" applyFill="1" applyBorder="1" applyAlignment="1" applyProtection="1">
      <alignment horizontal="center" vertical="center" wrapText="1"/>
      <protection locked="0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1" applyFont="1" applyBorder="1" applyAlignment="1" applyProtection="1">
      <alignment horizontal="center" vertical="center" wrapText="1"/>
    </xf>
    <xf numFmtId="0" fontId="6" fillId="7" borderId="0" xfId="4" applyFont="1" applyFill="1" applyAlignment="1" applyProtection="1">
      <alignment horizontal="center" vertical="center"/>
      <protection locked="0"/>
    </xf>
    <xf numFmtId="0" fontId="6" fillId="7" borderId="4" xfId="4" applyFont="1" applyFill="1" applyBorder="1" applyAlignment="1" applyProtection="1">
      <alignment horizontal="center" vertical="center"/>
      <protection locked="0"/>
    </xf>
    <xf numFmtId="0" fontId="7" fillId="2" borderId="1" xfId="1" applyFont="1" applyBorder="1" applyAlignment="1" applyProtection="1">
      <alignment horizontal="left" vertical="center"/>
      <protection locked="0"/>
    </xf>
  </cellXfs>
  <cellStyles count="5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6E7065F5-5ECE-48AA-8E1A-82F6D4413735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B068-9266-4F23-AA8C-EB7D94458237}">
  <dimension ref="A1:O21"/>
  <sheetViews>
    <sheetView tabSelected="1" zoomScaleNormal="100" workbookViewId="0">
      <selection activeCell="D6" sqref="D6"/>
    </sheetView>
  </sheetViews>
  <sheetFormatPr defaultColWidth="8.7109375" defaultRowHeight="15"/>
  <cols>
    <col min="1" max="1" width="4.28515625" bestFit="1" customWidth="1"/>
    <col min="2" max="2" width="34" customWidth="1"/>
    <col min="3" max="3" width="72.7109375" customWidth="1"/>
    <col min="4" max="4" width="11.7109375" style="1" customWidth="1"/>
    <col min="5" max="5" width="19" customWidth="1"/>
  </cols>
  <sheetData>
    <row r="1" spans="1:15">
      <c r="A1" s="18" t="s">
        <v>0</v>
      </c>
      <c r="B1" s="18"/>
      <c r="C1" s="18"/>
      <c r="D1" s="18"/>
      <c r="E1" s="18"/>
      <c r="F1" s="19" t="s">
        <v>1</v>
      </c>
      <c r="G1" s="19"/>
      <c r="H1" s="19"/>
      <c r="I1" s="19"/>
      <c r="J1" s="19"/>
      <c r="K1" s="19"/>
      <c r="L1" s="19"/>
      <c r="M1" s="19"/>
      <c r="N1" s="19"/>
      <c r="O1" s="20"/>
    </row>
    <row r="2" spans="1:15">
      <c r="A2" s="18"/>
      <c r="B2" s="18"/>
      <c r="C2" s="18"/>
      <c r="D2" s="18"/>
      <c r="E2" s="18"/>
      <c r="F2" s="19"/>
      <c r="G2" s="19"/>
      <c r="H2" s="19"/>
      <c r="I2" s="19"/>
      <c r="J2" s="19"/>
      <c r="K2" s="19"/>
      <c r="L2" s="19"/>
      <c r="M2" s="19"/>
      <c r="N2" s="19"/>
      <c r="O2" s="20"/>
    </row>
    <row r="3" spans="1:15" ht="18.75">
      <c r="A3" s="18"/>
      <c r="B3" s="18"/>
      <c r="C3" s="18"/>
      <c r="D3" s="18"/>
      <c r="E3" s="18"/>
      <c r="F3" s="21" t="s">
        <v>2</v>
      </c>
      <c r="G3" s="21"/>
      <c r="H3" s="21"/>
      <c r="I3" s="21"/>
      <c r="J3" s="21"/>
      <c r="K3" s="21"/>
      <c r="L3" s="21"/>
      <c r="M3" s="21"/>
      <c r="N3" s="21"/>
      <c r="O3" s="21"/>
    </row>
    <row r="4" spans="1:15" ht="18.75">
      <c r="A4" s="18"/>
      <c r="B4" s="18"/>
      <c r="C4" s="18"/>
      <c r="D4" s="18"/>
      <c r="E4" s="18"/>
      <c r="F4" s="21" t="s">
        <v>3</v>
      </c>
      <c r="G4" s="21"/>
      <c r="H4" s="21"/>
      <c r="I4" s="21"/>
      <c r="J4" s="21"/>
      <c r="K4" s="21"/>
      <c r="L4" s="21"/>
      <c r="M4" s="21"/>
      <c r="N4" s="21"/>
      <c r="O4" s="21"/>
    </row>
    <row r="5" spans="1:15" ht="92.25">
      <c r="A5" s="6" t="s">
        <v>4</v>
      </c>
      <c r="B5" s="6" t="s">
        <v>5</v>
      </c>
      <c r="C5" s="7" t="s">
        <v>6</v>
      </c>
      <c r="D5" s="6" t="s">
        <v>7</v>
      </c>
      <c r="E5" s="6" t="s">
        <v>8</v>
      </c>
      <c r="F5" s="12" t="s">
        <v>9</v>
      </c>
      <c r="G5" s="12" t="s">
        <v>10</v>
      </c>
      <c r="H5" s="13" t="s">
        <v>11</v>
      </c>
      <c r="I5" s="13" t="s">
        <v>12</v>
      </c>
      <c r="J5" s="14" t="s">
        <v>13</v>
      </c>
      <c r="K5" s="14" t="s">
        <v>14</v>
      </c>
      <c r="L5" s="14" t="s">
        <v>15</v>
      </c>
      <c r="M5" s="14" t="s">
        <v>16</v>
      </c>
      <c r="N5" s="15" t="s">
        <v>17</v>
      </c>
      <c r="O5" s="15" t="s">
        <v>18</v>
      </c>
    </row>
    <row r="6" spans="1:15" ht="63" customHeight="1">
      <c r="A6" s="4">
        <v>1</v>
      </c>
      <c r="B6" s="3" t="s">
        <v>19</v>
      </c>
      <c r="C6" s="9" t="s">
        <v>20</v>
      </c>
      <c r="D6" s="2">
        <v>200</v>
      </c>
      <c r="E6" s="2" t="s">
        <v>21</v>
      </c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58.5" customHeight="1">
      <c r="A7" s="4">
        <v>2</v>
      </c>
      <c r="B7" s="3" t="s">
        <v>22</v>
      </c>
      <c r="C7" s="10" t="s">
        <v>23</v>
      </c>
      <c r="D7" s="2">
        <v>200</v>
      </c>
      <c r="E7" s="2" t="s">
        <v>21</v>
      </c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92.25" customHeight="1">
      <c r="A8" s="4">
        <f>A7+1</f>
        <v>3</v>
      </c>
      <c r="B8" s="3" t="s">
        <v>24</v>
      </c>
      <c r="C8" s="10" t="s">
        <v>25</v>
      </c>
      <c r="D8" s="2">
        <v>1000</v>
      </c>
      <c r="E8" s="11" t="s">
        <v>21</v>
      </c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ht="101.25" customHeight="1">
      <c r="A9" s="4">
        <f>A8+1</f>
        <v>4</v>
      </c>
      <c r="B9" s="5" t="s">
        <v>26</v>
      </c>
      <c r="C9" s="5" t="s">
        <v>27</v>
      </c>
      <c r="D9" s="8">
        <v>10</v>
      </c>
      <c r="E9" s="2" t="s">
        <v>28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1:15" ht="100.5" customHeight="1">
      <c r="A10" s="4">
        <f t="shared" ref="A10:A11" si="0">A9+1</f>
        <v>5</v>
      </c>
      <c r="B10" s="5" t="s">
        <v>29</v>
      </c>
      <c r="C10" s="5" t="s">
        <v>30</v>
      </c>
      <c r="D10" s="8">
        <v>10</v>
      </c>
      <c r="E10" s="2" t="s">
        <v>28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02.75" customHeight="1">
      <c r="A11" s="4">
        <f t="shared" si="0"/>
        <v>6</v>
      </c>
      <c r="B11" s="5" t="s">
        <v>31</v>
      </c>
      <c r="C11" s="5" t="s">
        <v>32</v>
      </c>
      <c r="D11" s="8">
        <v>10</v>
      </c>
      <c r="E11" s="2" t="s">
        <v>28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5"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6:15"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6:15"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6:15"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6:15"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6:15">
      <c r="F21" s="17"/>
      <c r="G21" s="17"/>
      <c r="H21" s="17"/>
      <c r="I21" s="17"/>
      <c r="J21" s="17"/>
      <c r="K21" s="17"/>
      <c r="L21" s="17"/>
      <c r="M21" s="17"/>
      <c r="N21" s="17"/>
      <c r="O21" s="17"/>
    </row>
  </sheetData>
  <mergeCells count="4">
    <mergeCell ref="A1:E4"/>
    <mergeCell ref="F1:O2"/>
    <mergeCell ref="F3:O3"/>
    <mergeCell ref="F4:O4"/>
  </mergeCells>
  <conditionalFormatting sqref="B5">
    <cfRule type="duplicateValues" dxfId="1" priority="2"/>
  </conditionalFormatting>
  <conditionalFormatting sqref="C5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DB53AA-D036-4038-99F8-464EA77B9267}"/>
</file>

<file path=customXml/itemProps2.xml><?xml version="1.0" encoding="utf-8"?>
<ds:datastoreItem xmlns:ds="http://schemas.openxmlformats.org/officeDocument/2006/customXml" ds:itemID="{7A074275-41A8-4CB4-8CD6-CCCEC19ED0E7}"/>
</file>

<file path=customXml/itemProps3.xml><?xml version="1.0" encoding="utf-8"?>
<ds:datastoreItem xmlns:ds="http://schemas.openxmlformats.org/officeDocument/2006/customXml" ds:itemID="{9E52D487-DDEB-4936-992C-79F6DF0576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2025-08-12T05:51:32Z</dcterms:created>
  <dcterms:modified xsi:type="dcterms:W3CDTF">2025-10-07T08:39:34Z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2025-08-12T05:59:07Z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574d8380-bdcc-4d91-9793-de685441c2b6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0x010100DACD8CEDC0C9D34790129B4B5C6B2461</vt:lpwstr>
  </property>
  <property fmtid="{D5CDD505-2E9C-101B-9397-08002B2CF9AE}" pid="11" name="MediaServiceImageTags">
    <vt:lpwstr/>
  </property>
</Properties>
</file>