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4/RFP 025130 In vivo efficacy in cancer models/"/>
    </mc:Choice>
  </mc:AlternateContent>
  <xr:revisionPtr revIDLastSave="68" documentId="8_{1583AB13-B0ED-4620-8AD4-2A24E13CA31E}" xr6:coauthVersionLast="47" xr6:coauthVersionMax="47" xr10:uidLastSave="{5A57FAC4-5BCF-492C-BED4-A4EB78D4103D}"/>
  <bookViews>
    <workbookView xWindow="-108" yWindow="-108" windowWidth="23256" windowHeight="12576" xr2:uid="{00000000-000D-0000-FFFF-FFFF00000000}"/>
  </bookViews>
  <sheets>
    <sheet name="Cost proposal" sheetId="2" r:id="rId1"/>
  </sheets>
  <definedNames>
    <definedName name="_Hlk795231" localSheetId="0">'Cost proposal'!#REF!</definedName>
    <definedName name="_xlnm.Print_Area" localSheetId="0">'Cost proposal'!$A$5:$D$7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2" l="1"/>
</calcChain>
</file>

<file path=xl/sharedStrings.xml><?xml version="1.0" encoding="utf-8"?>
<sst xmlns="http://schemas.openxmlformats.org/spreadsheetml/2006/main" count="20" uniqueCount="20">
  <si>
    <t>COST PROPOSAL
RFP 025130 - IN VIVO ANTI-CANCER EFFICACY STUDY USING MATERIAL FROM DONORS</t>
  </si>
  <si>
    <t>Tenderer information (name, address, TAX/registry number):</t>
  </si>
  <si>
    <t>Date of the offer:</t>
  </si>
  <si>
    <t>…................</t>
  </si>
  <si>
    <t>.............</t>
  </si>
  <si>
    <t>No</t>
  </si>
  <si>
    <t>Scope of service</t>
  </si>
  <si>
    <t>Net price</t>
  </si>
  <si>
    <t>Creating model in immunocompromised mice (NOG or NSG strain) by engraftment of hCD34+ hematopoietic stem cells (different human donors) which develops stable multi-lineage human immunity (with T cells, B cells and NK cells, monocytes/macrophages) and by engraftment of human cancer cell line SW620 or SK-OV-3 (or another human cell line available and validated by the contractor, that meets the indication requirements)</t>
  </si>
  <si>
    <t>Anti-tumor efficacy study on the created model with intravenous administration of delivered molecules (6 administrations, every 3 days) – 48 mice in the experiment, 4 groups, 12 mice per group (with 4 different donors of hematopoietic stem cells (HSC) per group)</t>
  </si>
  <si>
    <t>Terminal blood collection (at the end of the experiment) and optional: blood collection during the study (max 2times). Shipping samples to Poland</t>
  </si>
  <si>
    <t xml:space="preserve">Optional: Necropsy </t>
  </si>
  <si>
    <t>Optional: Terminal tumor collection and determination of the presence of TILs and TAMs in tumors (e.g. IHC staining)</t>
  </si>
  <si>
    <t xml:space="preserve">Optional: Additional control group of animals in anti-tumor efficacy study (24 mice) without hCD34+ hematopoietic stem cells and with engrafted human cancer cell line (the experimental schedule as above) </t>
  </si>
  <si>
    <t>Payment term [days]</t>
  </si>
  <si>
    <t>TOTAL COST NET</t>
  </si>
  <si>
    <r>
      <t xml:space="preserve">Currency </t>
    </r>
    <r>
      <rPr>
        <b/>
        <sz val="12"/>
        <color theme="0"/>
        <rFont val="Calibri"/>
        <family val="2"/>
        <charset val="238"/>
      </rPr>
      <t>[PLN/EUR/USD/GBP]</t>
    </r>
  </si>
  <si>
    <t>Final study report with experimental steps and methods, results, statistical analysis and graphs, conclusions</t>
  </si>
  <si>
    <t>Body weight measurement (every 3 days) and tumor volume measurement (every 2 days) during dosing (6 doses, every 3 days) and clinical observation of the animals (daily examination of the animals - recording clinical observations such as unusual behavior or mortality if any occurs)  up to final measurements and sacrificing</t>
  </si>
  <si>
    <t>Confirmation of the presence of immune cells after engraftment of HSC in mice - before starting the experiment (e.g. a certificate from the animal supplier – if the engraftment was performed outside the contractor’s laboratories) and also at the end of the experiment (in collected blood)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</si>
</sst>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2"/>
      <color rgb="FF000000"/>
      <name val="Aptos Narrow"/>
      <family val="2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8">
    <xf numFmtId="0" fontId="0" fillId="0" borderId="0" xfId="0"/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6" fillId="3" borderId="1" xfId="3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5" fillId="4" borderId="9" xfId="1" applyFont="1" applyFill="1" applyBorder="1" applyAlignment="1">
      <alignment horizontal="left" vertical="center" wrapText="1"/>
    </xf>
    <xf numFmtId="2" fontId="10" fillId="0" borderId="1" xfId="3" applyNumberFormat="1" applyFont="1" applyFill="1" applyBorder="1" applyAlignment="1">
      <alignment horizontal="center" vertical="center" wrapText="1"/>
    </xf>
    <xf numFmtId="2" fontId="10" fillId="5" borderId="1" xfId="3" applyNumberFormat="1" applyFont="1" applyFill="1" applyBorder="1" applyAlignment="1">
      <alignment horizontal="center" vertical="center" wrapText="1"/>
    </xf>
    <xf numFmtId="2" fontId="13" fillId="5" borderId="1" xfId="3" applyNumberFormat="1" applyFont="1" applyFill="1" applyBorder="1" applyAlignment="1">
      <alignment horizontal="center" vertical="center" wrapText="1"/>
    </xf>
    <xf numFmtId="0" fontId="6" fillId="3" borderId="5" xfId="2" applyFont="1" applyBorder="1" applyAlignment="1">
      <alignment horizontal="center" vertical="center"/>
    </xf>
    <xf numFmtId="0" fontId="5" fillId="4" borderId="12" xfId="1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/>
    <xf numFmtId="0" fontId="8" fillId="4" borderId="7" xfId="0" applyFont="1" applyFill="1" applyBorder="1" applyAlignment="1">
      <alignment horizontal="left" vertical="center" wrapText="1"/>
    </xf>
    <xf numFmtId="164" fontId="6" fillId="3" borderId="5" xfId="3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10" fillId="5" borderId="9" xfId="3" applyNumberFormat="1" applyFont="1" applyFill="1" applyBorder="1" applyAlignment="1">
      <alignment horizontal="center" vertical="center" wrapText="1"/>
    </xf>
    <xf numFmtId="2" fontId="15" fillId="4" borderId="14" xfId="0" applyNumberFormat="1" applyFont="1" applyFill="1" applyBorder="1" applyAlignment="1">
      <alignment horizontal="center" vertical="center"/>
    </xf>
    <xf numFmtId="49" fontId="15" fillId="4" borderId="14" xfId="0" applyNumberFormat="1" applyFont="1" applyFill="1" applyBorder="1" applyAlignment="1">
      <alignment horizontal="center" vertical="center"/>
    </xf>
    <xf numFmtId="49" fontId="10" fillId="5" borderId="1" xfId="3" applyNumberFormat="1" applyFont="1" applyFill="1" applyBorder="1" applyAlignment="1">
      <alignment horizontal="center" vertical="center" wrapText="1"/>
    </xf>
    <xf numFmtId="49" fontId="10" fillId="0" borderId="1" xfId="3" applyNumberFormat="1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14" fillId="4" borderId="1" xfId="0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justify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1" fillId="5" borderId="2" xfId="4" applyFont="1" applyFill="1" applyBorder="1" applyAlignment="1">
      <alignment horizontal="center" vertical="center" wrapText="1"/>
    </xf>
    <xf numFmtId="0" fontId="11" fillId="5" borderId="11" xfId="4" applyFont="1" applyFill="1" applyBorder="1" applyAlignment="1">
      <alignment horizontal="center" vertical="center" wrapText="1"/>
    </xf>
    <xf numFmtId="0" fontId="12" fillId="6" borderId="7" xfId="4" applyFont="1" applyBorder="1" applyAlignment="1">
      <alignment horizontal="center" vertical="center" wrapText="1"/>
    </xf>
    <xf numFmtId="0" fontId="12" fillId="6" borderId="10" xfId="4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6" borderId="7" xfId="4" applyFont="1" applyBorder="1" applyAlignment="1">
      <alignment horizontal="center" vertical="center"/>
    </xf>
    <xf numFmtId="0" fontId="6" fillId="6" borderId="8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2952750</xdr:colOff>
      <xdr:row>0</xdr:row>
      <xdr:rowOff>1</xdr:rowOff>
    </xdr:from>
    <xdr:to>
      <xdr:col>2</xdr:col>
      <xdr:colOff>923925</xdr:colOff>
      <xdr:row>0</xdr:row>
      <xdr:rowOff>793357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1"/>
          <a:ext cx="3838575" cy="79335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98"/>
  <sheetViews>
    <sheetView tabSelected="1" topLeftCell="A6" zoomScaleNormal="100" workbookViewId="0">
      <selection activeCell="B11" sqref="B11"/>
    </sheetView>
  </sheetViews>
  <sheetFormatPr defaultColWidth="8.88671875" defaultRowHeight="14.4" x14ac:dyDescent="0.3"/>
  <cols>
    <col min="1" max="1" width="4.88671875" style="5" customWidth="1"/>
    <col min="2" max="2" width="88" style="5" customWidth="1"/>
    <col min="3" max="3" width="37.109375" style="5" customWidth="1"/>
    <col min="4" max="4" width="25.109375" style="5" customWidth="1"/>
    <col min="5" max="5" width="30.44140625" style="1" customWidth="1"/>
    <col min="6" max="16384" width="8.88671875" style="1"/>
  </cols>
  <sheetData>
    <row r="1" spans="1:53" ht="64.5" customHeight="1" x14ac:dyDescent="0.3">
      <c r="A1" s="37"/>
      <c r="B1" s="37"/>
      <c r="C1" s="37"/>
      <c r="D1" s="37"/>
    </row>
    <row r="2" spans="1:53" ht="72" customHeight="1" x14ac:dyDescent="0.3">
      <c r="A2" s="42" t="s">
        <v>0</v>
      </c>
      <c r="B2" s="43"/>
      <c r="C2" s="43"/>
      <c r="D2" s="43"/>
      <c r="E2" s="23"/>
      <c r="F2" s="23"/>
      <c r="G2" s="23"/>
      <c r="H2" s="23"/>
      <c r="I2" s="23"/>
    </row>
    <row r="3" spans="1:53" s="7" customFormat="1" ht="27" customHeight="1" x14ac:dyDescent="0.3">
      <c r="A3" s="40" t="s">
        <v>1</v>
      </c>
      <c r="B3" s="41"/>
      <c r="C3" s="44" t="s">
        <v>2</v>
      </c>
      <c r="D3" s="45"/>
      <c r="E3" s="2"/>
      <c r="F3" s="2"/>
      <c r="G3" s="2"/>
      <c r="H3" s="2"/>
      <c r="I3" s="2"/>
    </row>
    <row r="4" spans="1:53" s="4" customFormat="1" ht="57.75" customHeight="1" x14ac:dyDescent="0.3">
      <c r="A4" s="38" t="s">
        <v>3</v>
      </c>
      <c r="B4" s="39"/>
      <c r="C4" s="46" t="s">
        <v>4</v>
      </c>
      <c r="D4" s="47"/>
      <c r="E4" s="3"/>
      <c r="F4" s="3"/>
      <c r="G4" s="3"/>
      <c r="H4" s="3"/>
      <c r="I4" s="3"/>
    </row>
    <row r="5" spans="1:53" ht="14.25" customHeight="1" x14ac:dyDescent="0.3">
      <c r="A5" s="35"/>
      <c r="B5" s="36"/>
      <c r="C5" s="36"/>
      <c r="D5" s="36"/>
    </row>
    <row r="6" spans="1:53" s="7" customFormat="1" ht="47.25" customHeight="1" x14ac:dyDescent="0.3">
      <c r="A6" s="8" t="s">
        <v>5</v>
      </c>
      <c r="B6" s="15" t="s">
        <v>6</v>
      </c>
      <c r="C6" s="9" t="s">
        <v>7</v>
      </c>
      <c r="D6" s="22" t="s">
        <v>16</v>
      </c>
    </row>
    <row r="7" spans="1:53" ht="93.75" customHeight="1" x14ac:dyDescent="0.3">
      <c r="A7" s="11">
        <v>1</v>
      </c>
      <c r="B7" s="21" t="s">
        <v>8</v>
      </c>
      <c r="C7" s="13"/>
      <c r="D7" s="27"/>
    </row>
    <row r="8" spans="1:53" s="20" customFormat="1" ht="91.5" customHeight="1" x14ac:dyDescent="0.3">
      <c r="A8" s="10">
        <v>2</v>
      </c>
      <c r="B8" s="19" t="s">
        <v>9</v>
      </c>
      <c r="C8" s="12"/>
      <c r="D8" s="28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s="20" customFormat="1" ht="73.5" customHeight="1" x14ac:dyDescent="0.3">
      <c r="A9" s="10">
        <v>3</v>
      </c>
      <c r="B9" s="19" t="s">
        <v>18</v>
      </c>
      <c r="C9" s="13"/>
      <c r="D9" s="27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s="20" customFormat="1" ht="70.8" customHeight="1" x14ac:dyDescent="0.3">
      <c r="A10" s="10">
        <v>4</v>
      </c>
      <c r="B10" s="19" t="s">
        <v>19</v>
      </c>
      <c r="C10" s="14"/>
      <c r="D10" s="27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s="20" customFormat="1" ht="39" customHeight="1" x14ac:dyDescent="0.3">
      <c r="A11" s="10">
        <v>5</v>
      </c>
      <c r="B11" s="19" t="s">
        <v>10</v>
      </c>
      <c r="C11" s="14"/>
      <c r="D11" s="27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s="20" customFormat="1" ht="43.5" customHeight="1" x14ac:dyDescent="0.3">
      <c r="A12" s="10">
        <v>6</v>
      </c>
      <c r="B12" s="19" t="s">
        <v>11</v>
      </c>
      <c r="C12" s="13"/>
      <c r="D12" s="27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ht="67.5" customHeight="1" x14ac:dyDescent="0.3">
      <c r="A13" s="16">
        <v>7</v>
      </c>
      <c r="B13" s="17" t="s">
        <v>12</v>
      </c>
      <c r="C13" s="13"/>
      <c r="D13" s="27"/>
    </row>
    <row r="14" spans="1:53" ht="54.75" customHeight="1" x14ac:dyDescent="0.3">
      <c r="A14" s="10">
        <v>8</v>
      </c>
      <c r="B14" s="18" t="s">
        <v>13</v>
      </c>
      <c r="C14" s="13"/>
      <c r="D14" s="27"/>
    </row>
    <row r="15" spans="1:53" ht="59.25" customHeight="1" x14ac:dyDescent="0.3">
      <c r="A15" s="10">
        <v>9</v>
      </c>
      <c r="B15" s="34" t="s">
        <v>17</v>
      </c>
      <c r="C15" s="24"/>
      <c r="D15" s="27"/>
    </row>
    <row r="16" spans="1:53" ht="31.5" customHeight="1" x14ac:dyDescent="0.3">
      <c r="B16" s="15" t="s">
        <v>15</v>
      </c>
      <c r="C16" s="25">
        <f>SUM(C7:C15)</f>
        <v>0</v>
      </c>
      <c r="D16" s="26"/>
    </row>
    <row r="17" spans="2:4" ht="31.5" customHeight="1" x14ac:dyDescent="0.3">
      <c r="B17" s="29"/>
      <c r="C17" s="30"/>
      <c r="D17" s="31"/>
    </row>
    <row r="18" spans="2:4" ht="31.5" customHeight="1" x14ac:dyDescent="0.3">
      <c r="B18" s="32" t="s">
        <v>14</v>
      </c>
      <c r="C18" s="33"/>
    </row>
    <row r="19" spans="2:4" ht="35.25" customHeight="1" x14ac:dyDescent="0.3"/>
    <row r="20" spans="2:4" ht="35.25" customHeight="1" x14ac:dyDescent="0.3"/>
    <row r="21" spans="2:4" ht="18.75" customHeight="1" x14ac:dyDescent="0.3"/>
    <row r="22" spans="2:4" ht="78" customHeight="1" x14ac:dyDescent="0.3"/>
    <row r="23" spans="2:4" ht="18" customHeight="1" x14ac:dyDescent="0.3"/>
    <row r="24" spans="2:4" ht="68.25" customHeight="1" x14ac:dyDescent="0.3"/>
    <row r="25" spans="2:4" ht="18" customHeight="1" x14ac:dyDescent="0.3"/>
    <row r="26" spans="2:4" ht="48" customHeight="1" x14ac:dyDescent="0.3"/>
    <row r="27" spans="2:4" ht="18" customHeight="1" x14ac:dyDescent="0.3"/>
    <row r="28" spans="2:4" ht="54.75" customHeight="1" x14ac:dyDescent="0.3"/>
    <row r="29" spans="2:4" ht="57.75" customHeight="1" x14ac:dyDescent="0.3"/>
    <row r="30" spans="2:4" ht="59.25" customHeight="1" x14ac:dyDescent="0.3"/>
    <row r="31" spans="2:4" ht="119.25" customHeight="1" x14ac:dyDescent="0.3"/>
    <row r="32" spans="2:4" ht="18" customHeight="1" x14ac:dyDescent="0.3"/>
    <row r="33" spans="1:4" ht="164.25" customHeight="1" x14ac:dyDescent="0.3"/>
    <row r="34" spans="1:4" ht="97.5" customHeight="1" x14ac:dyDescent="0.3"/>
    <row r="35" spans="1:4" ht="18.75" customHeight="1" x14ac:dyDescent="0.3"/>
    <row r="36" spans="1:4" ht="48" customHeight="1" x14ac:dyDescent="0.3"/>
    <row r="37" spans="1:4" ht="20.25" customHeight="1" x14ac:dyDescent="0.3"/>
    <row r="38" spans="1:4" ht="46.5" customHeight="1" x14ac:dyDescent="0.3"/>
    <row r="39" spans="1:4" ht="15.75" customHeight="1" x14ac:dyDescent="0.3"/>
    <row r="40" spans="1:4" ht="50.25" customHeight="1" x14ac:dyDescent="0.3"/>
    <row r="41" spans="1:4" ht="50.25" customHeight="1" x14ac:dyDescent="0.3"/>
    <row r="42" spans="1:4" ht="16.5" customHeight="1" x14ac:dyDescent="0.3"/>
    <row r="43" spans="1:4" ht="48" customHeight="1" x14ac:dyDescent="0.3"/>
    <row r="44" spans="1:4" s="6" customFormat="1" ht="18" customHeight="1" x14ac:dyDescent="0.3">
      <c r="A44" s="5"/>
      <c r="B44" s="5"/>
      <c r="C44" s="5"/>
      <c r="D44" s="5"/>
    </row>
    <row r="45" spans="1:4" ht="64.5" customHeight="1" x14ac:dyDescent="0.3"/>
    <row r="46" spans="1:4" ht="16.5" customHeight="1" x14ac:dyDescent="0.3"/>
    <row r="47" spans="1:4" ht="84" customHeight="1" x14ac:dyDescent="0.3"/>
    <row r="48" spans="1:4" ht="15.75" customHeight="1" x14ac:dyDescent="0.3"/>
    <row r="49" spans="1:4" ht="123" customHeight="1" x14ac:dyDescent="0.3"/>
    <row r="50" spans="1:4" ht="16.5" customHeight="1" x14ac:dyDescent="0.3"/>
    <row r="51" spans="1:4" ht="48" customHeight="1" x14ac:dyDescent="0.3"/>
    <row r="52" spans="1:4" s="6" customFormat="1" ht="45" customHeight="1" x14ac:dyDescent="0.3">
      <c r="A52" s="5"/>
      <c r="B52" s="5"/>
      <c r="C52" s="5"/>
      <c r="D52" s="5"/>
    </row>
    <row r="53" spans="1:4" ht="89.25" customHeight="1" x14ac:dyDescent="0.3"/>
    <row r="54" spans="1:4" s="6" customFormat="1" ht="45.75" customHeight="1" x14ac:dyDescent="0.3">
      <c r="A54" s="5"/>
      <c r="B54" s="5"/>
      <c r="C54" s="5"/>
      <c r="D54" s="5"/>
    </row>
    <row r="55" spans="1:4" ht="63.75" customHeight="1" x14ac:dyDescent="0.3"/>
    <row r="56" spans="1:4" ht="66.75" customHeight="1" x14ac:dyDescent="0.3"/>
    <row r="57" spans="1:4" s="6" customFormat="1" ht="22.5" customHeight="1" x14ac:dyDescent="0.3">
      <c r="A57" s="5"/>
      <c r="B57" s="5"/>
      <c r="C57" s="5"/>
      <c r="D57" s="5"/>
    </row>
    <row r="58" spans="1:4" s="6" customFormat="1" ht="135.75" customHeight="1" x14ac:dyDescent="0.3">
      <c r="A58" s="5"/>
      <c r="B58" s="5"/>
      <c r="C58" s="5"/>
      <c r="D58" s="5"/>
    </row>
    <row r="59" spans="1:4" ht="133.5" customHeight="1" x14ac:dyDescent="0.3"/>
    <row r="60" spans="1:4" s="6" customFormat="1" ht="21.75" customHeight="1" x14ac:dyDescent="0.3">
      <c r="A60" s="5"/>
      <c r="B60" s="5"/>
      <c r="C60" s="5"/>
      <c r="D60" s="5"/>
    </row>
    <row r="61" spans="1:4" ht="128.25" customHeight="1" x14ac:dyDescent="0.3"/>
    <row r="62" spans="1:4" s="6" customFormat="1" ht="22.5" customHeight="1" x14ac:dyDescent="0.3">
      <c r="A62" s="5"/>
      <c r="B62" s="5"/>
      <c r="C62" s="5"/>
      <c r="D62" s="5"/>
    </row>
    <row r="63" spans="1:4" ht="89.25" customHeight="1" x14ac:dyDescent="0.3"/>
    <row r="64" spans="1:4" s="6" customFormat="1" ht="22.5" customHeight="1" x14ac:dyDescent="0.3">
      <c r="A64" s="5"/>
      <c r="B64" s="5"/>
      <c r="C64" s="5"/>
      <c r="D64" s="5"/>
    </row>
    <row r="65" spans="1:4" s="4" customFormat="1" ht="21.75" customHeight="1" x14ac:dyDescent="0.3">
      <c r="A65" s="5"/>
      <c r="B65" s="5"/>
      <c r="C65" s="5"/>
      <c r="D65" s="5"/>
    </row>
    <row r="66" spans="1:4" ht="22.5" customHeight="1" x14ac:dyDescent="0.3"/>
    <row r="67" spans="1:4" ht="25.5" customHeight="1" x14ac:dyDescent="0.3"/>
    <row r="68" spans="1:4" ht="25.5" customHeight="1" x14ac:dyDescent="0.3"/>
    <row r="69" spans="1:4" ht="25.5" customHeight="1" x14ac:dyDescent="0.3"/>
    <row r="70" spans="1:4" ht="47.25" customHeight="1" x14ac:dyDescent="0.3"/>
    <row r="71" spans="1:4" s="6" customFormat="1" ht="24" customHeight="1" x14ac:dyDescent="0.3">
      <c r="A71" s="5"/>
      <c r="B71" s="5"/>
      <c r="C71" s="5"/>
      <c r="D71" s="5"/>
    </row>
    <row r="72" spans="1:4" s="6" customFormat="1" ht="48.75" customHeight="1" x14ac:dyDescent="0.3">
      <c r="A72" s="5"/>
      <c r="B72" s="5"/>
      <c r="C72" s="5"/>
      <c r="D72" s="5"/>
    </row>
    <row r="73" spans="1:4" s="6" customFormat="1" ht="27.75" customHeight="1" x14ac:dyDescent="0.3">
      <c r="A73" s="5"/>
      <c r="B73" s="5"/>
      <c r="C73" s="5"/>
      <c r="D73" s="5"/>
    </row>
    <row r="74" spans="1:4" s="6" customFormat="1" ht="27.75" customHeight="1" x14ac:dyDescent="0.3">
      <c r="A74" s="5"/>
      <c r="B74" s="5"/>
      <c r="C74" s="5"/>
      <c r="D74" s="5"/>
    </row>
    <row r="75" spans="1:4" s="6" customFormat="1" ht="27.75" customHeight="1" x14ac:dyDescent="0.3">
      <c r="A75" s="5"/>
      <c r="B75" s="5"/>
      <c r="C75" s="5"/>
      <c r="D75" s="5"/>
    </row>
    <row r="76" spans="1:4" s="6" customFormat="1" ht="27.75" customHeight="1" x14ac:dyDescent="0.3">
      <c r="A76" s="5"/>
      <c r="B76" s="5"/>
      <c r="C76" s="5"/>
      <c r="D76" s="5"/>
    </row>
    <row r="77" spans="1:4" s="6" customFormat="1" ht="27.75" customHeight="1" x14ac:dyDescent="0.3">
      <c r="A77" s="5"/>
      <c r="B77" s="5"/>
      <c r="C77" s="5"/>
      <c r="D77" s="5"/>
    </row>
    <row r="78" spans="1:4" s="6" customFormat="1" ht="27.75" customHeight="1" x14ac:dyDescent="0.3">
      <c r="A78" s="5"/>
      <c r="B78" s="5"/>
      <c r="C78" s="5"/>
      <c r="D78" s="5"/>
    </row>
    <row r="79" spans="1:4" s="6" customFormat="1" ht="19.5" customHeight="1" x14ac:dyDescent="0.3">
      <c r="A79" s="5"/>
      <c r="B79" s="5"/>
      <c r="C79" s="5"/>
      <c r="D79" s="5"/>
    </row>
    <row r="80" spans="1:4" s="6" customFormat="1" ht="19.5" customHeight="1" x14ac:dyDescent="0.3">
      <c r="A80" s="5"/>
      <c r="B80" s="5"/>
      <c r="C80" s="5"/>
      <c r="D80" s="5"/>
    </row>
    <row r="81" spans="1:4" ht="36" customHeight="1" x14ac:dyDescent="0.3"/>
    <row r="82" spans="1:4" s="4" customFormat="1" ht="20.25" customHeight="1" x14ac:dyDescent="0.3">
      <c r="A82" s="5"/>
      <c r="B82" s="5"/>
      <c r="C82" s="5"/>
      <c r="D82" s="5"/>
    </row>
    <row r="83" spans="1:4" ht="16.5" customHeight="1" x14ac:dyDescent="0.3"/>
    <row r="84" spans="1:4" ht="28.5" customHeight="1" x14ac:dyDescent="0.3"/>
    <row r="87" spans="1:4" ht="35.25" customHeight="1" x14ac:dyDescent="0.3"/>
    <row r="88" spans="1:4" ht="30" customHeight="1" x14ac:dyDescent="0.3"/>
    <row r="89" spans="1:4" ht="78" customHeight="1" x14ac:dyDescent="0.3"/>
    <row r="90" spans="1:4" ht="78" customHeight="1" x14ac:dyDescent="0.3"/>
    <row r="91" spans="1:4" ht="78" customHeight="1" x14ac:dyDescent="0.3"/>
    <row r="92" spans="1:4" ht="78" customHeight="1" x14ac:dyDescent="0.3"/>
    <row r="93" spans="1:4" ht="78" customHeight="1" x14ac:dyDescent="0.3"/>
    <row r="94" spans="1:4" ht="78" customHeight="1" x14ac:dyDescent="0.3"/>
    <row r="95" spans="1:4" ht="78" customHeight="1" x14ac:dyDescent="0.3"/>
    <row r="96" spans="1:4" ht="78" customHeight="1" x14ac:dyDescent="0.3"/>
    <row r="97" ht="78" customHeight="1" x14ac:dyDescent="0.3"/>
    <row r="98" ht="78" customHeight="1" x14ac:dyDescent="0.3"/>
  </sheetData>
  <mergeCells count="7">
    <mergeCell ref="A5:D5"/>
    <mergeCell ref="A1:D1"/>
    <mergeCell ref="A4:B4"/>
    <mergeCell ref="A3:B3"/>
    <mergeCell ref="A2:D2"/>
    <mergeCell ref="C3:D3"/>
    <mergeCell ref="C4:D4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6703156-1b48-4ba9-b84c-538d2a35c576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A5962B-4A70-4CC1-99D3-B787213561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C8C730-78CC-4031-804D-521B4A77A92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6703156-1b48-4ba9-b84c-538d2a35c576"/>
    <ds:schemaRef ds:uri="01c0598e-4b2a-42e9-9d75-84d6b0096cf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Cost proposal</vt:lpstr>
      <vt:lpstr>'Cost proposal'!Obszar_wydruku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Bukato Katarzyna</cp:lastModifiedBy>
  <cp:revision/>
  <dcterms:created xsi:type="dcterms:W3CDTF">2018-10-01T08:26:26Z</dcterms:created>
  <dcterms:modified xsi:type="dcterms:W3CDTF">2024-05-28T13:43:50Z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Order">
    <vt:r8>37900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</Properties>
</file>