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adasiewiczs_adamed_com/Documents/Pulpit/WNP-024994_WZORCE/"/>
    </mc:Choice>
  </mc:AlternateContent>
  <xr:revisionPtr revIDLastSave="141" documentId="8_{93415C4D-5603-49DA-87A8-4FA4912B12F9}" xr6:coauthVersionLast="47" xr6:coauthVersionMax="47" xr10:uidLastSave="{78103A48-FF16-42EA-BE58-C899A85DBD61}"/>
  <bookViews>
    <workbookView xWindow="-120" yWindow="-120" windowWidth="29040" windowHeight="15840" xr2:uid="{17520312-8DBC-410C-9CEB-6E0DC7E975AD}"/>
  </bookViews>
  <sheets>
    <sheet name="RFP_02499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<sst xmlns="http://schemas.openxmlformats.org/spreadsheetml/2006/main" count="35" uniqueCount="27">
  <si>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RFP - 024994 - 2022/ABM/04/00011/0012/0013 - WZORCE</t>
  </si>
  <si>
    <t>L.p.</t>
  </si>
  <si>
    <t>Nazwa produktu</t>
  </si>
  <si>
    <t>Opis produktu</t>
  </si>
  <si>
    <t>CAS</t>
  </si>
  <si>
    <t>Ilość</t>
  </si>
  <si>
    <t xml:space="preserve">Jednostka miary </t>
  </si>
  <si>
    <t>N-nitroso Vilanterol (mieszanina izomerów)</t>
  </si>
  <si>
    <t xml:space="preserve">(R)-N-(6-(2-((2,6-dichlorobenzyl)oxy)ethoxy)hexyl)-N-(2-hydroxy-2-(4-hydroxy-3-(hydroxymethyl)phenyl)ethyl)nitrous amide, (w dowolnym opakowaniu)
</t>
  </si>
  <si>
    <t>CS-O-38982 /SZV031003</t>
  </si>
  <si>
    <t>mg</t>
  </si>
  <si>
    <t>Fluticasone furoate for peak Identification CRS</t>
  </si>
  <si>
    <t>Impurity A,B i K, (w dowolnym opakowaniu)</t>
  </si>
  <si>
    <t>397864-44-7</t>
  </si>
  <si>
    <t>Fluticasone furoate for system suitability CRS</t>
  </si>
  <si>
    <t>Impurity E, F i G, (w dowolnym opakowaniu)</t>
  </si>
  <si>
    <t>Vilanterol Trifenatate - impurity</t>
  </si>
  <si>
    <t>(R)-2-((6-(2-((2,6-dichlorobenzyl)oxy)ethoxy)hexyl)amino)- 1-(3,3-dimethyl-1H-benzo[d][1,3]dioxin-7-yl)ethanol 2,2,2- triphenylacetate, (w dowolnym opakowaniu)</t>
  </si>
  <si>
    <t>2514696-13-8</t>
  </si>
  <si>
    <t>Vilanterol trifenate CRS</t>
  </si>
  <si>
    <t>4-[(1R)-2-[6-[2-[(2,6- dichlorophenyl)methoxy]ethoxy]hexylamino]-1- hydroxyethyl]-2-(hydroxymethyl)phenol;2,2,2- triphenylacetic acid, (w dowolnym opakowaniu)</t>
  </si>
  <si>
    <t>503070-58-4</t>
  </si>
  <si>
    <t>Fluticasone furoate CRS</t>
  </si>
  <si>
    <t xml:space="preserve">(6S,8S,9R,10S,11S,13S,14S,16R,17R)-6,9-difluoro-17-(((fluoromethyl)thio)carbonyl)-11-hydroxy-10,13,16-trimethyl-3-oxo-6,7,8,9,10,11,12,13,14,15,16,17-dodecahydro-3H-cyclopenta[a]phenanthren-17-yl furan-2-carboxylate, (w dowolnym opakowaniu)
</t>
  </si>
  <si>
    <t>Umeclidinum bromide CRS</t>
  </si>
  <si>
    <t xml:space="preserve">1-(2-(benzyloxy)ethyl)-4-(hydroxydiphenylmethyl)quinuclidin-1-ium bromide, (w dowolnym opakowaniu)
</t>
  </si>
  <si>
    <t>869113-09-7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</si>
</sst>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3" fillId="3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0" fontId="1" fillId="0" borderId="0" xfId="2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1" xfId="2" applyBorder="1" applyAlignment="1">
      <alignment vertical="center"/>
    </xf>
    <xf numFmtId="0" fontId="1" fillId="0" borderId="1" xfId="2" applyBorder="1" applyAlignment="1">
      <alignment vertical="top" wrapText="1"/>
    </xf>
    <xf numFmtId="0" fontId="1" fillId="0" borderId="1" xfId="2" applyBorder="1" applyAlignment="1">
      <alignment horizontal="center" vertical="center"/>
    </xf>
    <xf numFmtId="0" fontId="1" fillId="0" borderId="1" xfId="2" applyBorder="1" applyAlignment="1">
      <alignment vertical="center" wrapText="1"/>
    </xf>
    <xf numFmtId="0" fontId="3" fillId="2" borderId="1" xfId="1" applyFont="1" applyBorder="1" applyAlignment="1" applyProtection="1">
      <alignment horizontal="center" vertical="center" wrapText="1"/>
    </xf>
  </cellXfs>
  <cellStyles count="3">
    <cellStyle name="Akcent 1" xfId="1" builtinId="29"/>
    <cellStyle name="Normalny" xfId="0" builtinId="0"/>
    <cellStyle name="Normalny 2" xfId="2" xr:uid="{B5DC1859-675A-4AAC-9DDC-06A9EF4BA03D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1138608</xdr:colOff>
      <xdr:row>3</xdr:row>
      <xdr:rowOff>935079</xdr:rowOff>
    </xdr:from>
    <xdr:ext cx="3285412" cy="1221130"/>
    <xdr:pic>
      <xdr:nvPicPr>
        <xdr:cNvPr id="2" name="Obraz 1">
          <a:extLst>
            <a:ext uri="{FF2B5EF4-FFF2-40B4-BE49-F238E27FC236}">
              <a16:creationId xmlns:a16="http://schemas.microsoft.com/office/drawing/2014/main" id="{943F3D9D-1C99-48E9-8031-8534179C3E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407" t="62316" r="36850" b="13287"/>
        <a:stretch/>
      </xdr:blipFill>
      <xdr:spPr bwMode="auto">
        <a:xfrm>
          <a:off x="3483223" y="2044584"/>
          <a:ext cx="3285412" cy="122113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2</xdr:col>
      <xdr:colOff>536749</xdr:colOff>
      <xdr:row>6</xdr:row>
      <xdr:rowOff>878811</xdr:rowOff>
    </xdr:from>
    <xdr:ext cx="4610472" cy="1277397"/>
    <xdr:pic>
      <xdr:nvPicPr>
        <xdr:cNvPr id="3" name="Obraz 2">
          <a:extLst>
            <a:ext uri="{FF2B5EF4-FFF2-40B4-BE49-F238E27FC236}">
              <a16:creationId xmlns:a16="http://schemas.microsoft.com/office/drawing/2014/main" id="{0E999260-E541-4077-BEA6-41FCE53B4C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878" t="47031" r="57077" b="35215"/>
        <a:stretch/>
      </xdr:blipFill>
      <xdr:spPr bwMode="auto">
        <a:xfrm>
          <a:off x="2881364" y="7546311"/>
          <a:ext cx="4610472" cy="12773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2</xdr:col>
      <xdr:colOff>806333</xdr:colOff>
      <xdr:row>7</xdr:row>
      <xdr:rowOff>691644</xdr:rowOff>
    </xdr:from>
    <xdr:ext cx="3998036" cy="2011660"/>
    <xdr:pic>
      <xdr:nvPicPr>
        <xdr:cNvPr id="4" name="Obraz 3">
          <a:extLst>
            <a:ext uri="{FF2B5EF4-FFF2-40B4-BE49-F238E27FC236}">
              <a16:creationId xmlns:a16="http://schemas.microsoft.com/office/drawing/2014/main" id="{5A6A9367-CD1B-442F-B625-E0807D2F2E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8647" t="41486" r="26733" b="27547"/>
        <a:stretch/>
      </xdr:blipFill>
      <xdr:spPr bwMode="auto">
        <a:xfrm>
          <a:off x="3150948" y="10384117"/>
          <a:ext cx="3998036" cy="201166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2</xdr:col>
      <xdr:colOff>2423984</xdr:colOff>
      <xdr:row>8</xdr:row>
      <xdr:rowOff>1362626</xdr:rowOff>
    </xdr:from>
    <xdr:ext cx="2882347" cy="1805609"/>
    <xdr:pic>
      <xdr:nvPicPr>
        <xdr:cNvPr id="5" name="Obraz 4">
          <a:extLst>
            <a:ext uri="{FF2B5EF4-FFF2-40B4-BE49-F238E27FC236}">
              <a16:creationId xmlns:a16="http://schemas.microsoft.com/office/drawing/2014/main" id="{4F9C614D-EF06-467B-899A-5124D26006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2157" t="29692" r="42415" b="31340"/>
        <a:stretch/>
      </xdr:blipFill>
      <xdr:spPr bwMode="auto">
        <a:xfrm>
          <a:off x="4768599" y="14038203"/>
          <a:ext cx="2882347" cy="18056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2</xdr:col>
      <xdr:colOff>2419615</xdr:colOff>
      <xdr:row>9</xdr:row>
      <xdr:rowOff>1252222</xdr:rowOff>
    </xdr:from>
    <xdr:ext cx="2824370" cy="1557128"/>
    <xdr:pic>
      <xdr:nvPicPr>
        <xdr:cNvPr id="6" name="Obraz 5">
          <a:extLst>
            <a:ext uri="{FF2B5EF4-FFF2-40B4-BE49-F238E27FC236}">
              <a16:creationId xmlns:a16="http://schemas.microsoft.com/office/drawing/2014/main" id="{AF4E6117-C293-4FDE-84E6-E4A96BEE9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4230" y="17350519"/>
          <a:ext cx="2824370" cy="15571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C40E8-C45F-4D84-9CA3-EFC2A0EEE33B}">
  <dimension ref="A1:F42"/>
  <sheetViews>
    <sheetView tabSelected="1" topLeftCell="A9" zoomScale="91" zoomScaleNormal="91" workbookViewId="0">
      <selection activeCell="C11" sqref="C11"/>
    </sheetView>
  </sheetViews>
  <sheetFormatPr defaultRowHeight="15"/>
  <cols>
    <col min="1" max="1" width="9.140625" style="1"/>
    <col min="2" max="2" width="26" style="1" customWidth="1"/>
    <col min="3" max="3" width="91.5703125" style="1" customWidth="1"/>
    <col min="4" max="5" width="25.42578125" style="1" customWidth="1"/>
    <col min="6" max="6" width="19.85546875" style="1" customWidth="1"/>
    <col min="7" max="16384" width="9.140625" style="3"/>
  </cols>
  <sheetData>
    <row r="1" spans="1:6" ht="15" customHeight="1">
      <c r="A1" s="15" t="s">
        <v>0</v>
      </c>
      <c r="B1" s="15"/>
      <c r="C1" s="15"/>
      <c r="D1" s="15"/>
      <c r="E1" s="15"/>
      <c r="F1" s="15"/>
    </row>
    <row r="2" spans="1:6" ht="30" customHeight="1">
      <c r="A2" s="15"/>
      <c r="B2" s="15"/>
      <c r="C2" s="15"/>
      <c r="D2" s="15"/>
      <c r="E2" s="15"/>
      <c r="F2" s="15"/>
    </row>
    <row r="3" spans="1:6" ht="42.7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s="10" customFormat="1" ht="206.25" customHeight="1">
      <c r="A4" s="4">
        <v>1</v>
      </c>
      <c r="B4" s="5" t="s">
        <v>7</v>
      </c>
      <c r="C4" s="9" t="s">
        <v>8</v>
      </c>
      <c r="D4" s="6" t="s">
        <v>9</v>
      </c>
      <c r="E4" s="7">
        <v>100</v>
      </c>
      <c r="F4" s="8" t="s">
        <v>10</v>
      </c>
    </row>
    <row r="5" spans="1:6" s="10" customFormat="1" ht="109.5" customHeight="1">
      <c r="A5" s="4">
        <v>2</v>
      </c>
      <c r="B5" s="14" t="s">
        <v>11</v>
      </c>
      <c r="C5" s="11" t="s">
        <v>12</v>
      </c>
      <c r="D5" s="13" t="s">
        <v>13</v>
      </c>
      <c r="E5" s="8">
        <v>200</v>
      </c>
      <c r="F5" s="7" t="s">
        <v>10</v>
      </c>
    </row>
    <row r="6" spans="1:6" s="10" customFormat="1" ht="122.25" customHeight="1">
      <c r="A6" s="4">
        <v>3</v>
      </c>
      <c r="B6" s="14" t="s">
        <v>14</v>
      </c>
      <c r="C6" s="11" t="s">
        <v>15</v>
      </c>
      <c r="D6" s="13" t="s">
        <v>13</v>
      </c>
      <c r="E6" s="8">
        <v>200</v>
      </c>
      <c r="F6" s="7" t="s">
        <v>10</v>
      </c>
    </row>
    <row r="7" spans="1:6" s="10" customFormat="1" ht="238.5" customHeight="1">
      <c r="A7" s="4">
        <v>4</v>
      </c>
      <c r="B7" s="14" t="s">
        <v>16</v>
      </c>
      <c r="C7" s="12" t="s">
        <v>17</v>
      </c>
      <c r="D7" s="13" t="s">
        <v>18</v>
      </c>
      <c r="E7" s="8">
        <v>300</v>
      </c>
      <c r="F7" s="7" t="s">
        <v>10</v>
      </c>
    </row>
    <row r="8" spans="1:6" s="10" customFormat="1" ht="234.75" customHeight="1">
      <c r="A8" s="4">
        <v>5</v>
      </c>
      <c r="B8" s="14" t="s">
        <v>19</v>
      </c>
      <c r="C8" s="12" t="s">
        <v>20</v>
      </c>
      <c r="D8" s="13" t="s">
        <v>21</v>
      </c>
      <c r="E8" s="8">
        <v>1000</v>
      </c>
      <c r="F8" s="7" t="s">
        <v>10</v>
      </c>
    </row>
    <row r="9" spans="1:6" s="10" customFormat="1" ht="269.25" customHeight="1">
      <c r="A9" s="4">
        <v>6</v>
      </c>
      <c r="B9" s="5" t="s">
        <v>22</v>
      </c>
      <c r="C9" s="5" t="s">
        <v>23</v>
      </c>
      <c r="D9" s="13" t="s">
        <v>13</v>
      </c>
      <c r="E9" s="8">
        <v>1000</v>
      </c>
      <c r="F9" s="7" t="s">
        <v>10</v>
      </c>
    </row>
    <row r="10" spans="1:6" s="10" customFormat="1" ht="241.5" customHeight="1">
      <c r="A10" s="4">
        <v>7</v>
      </c>
      <c r="B10" s="5" t="s">
        <v>24</v>
      </c>
      <c r="C10" s="5" t="s">
        <v>25</v>
      </c>
      <c r="D10" s="13" t="s">
        <v>26</v>
      </c>
      <c r="E10" s="8">
        <v>1000</v>
      </c>
      <c r="F10" s="7" t="s">
        <v>10</v>
      </c>
    </row>
    <row r="11" spans="1:6" s="10" customFormat="1">
      <c r="D11" s="3"/>
    </row>
    <row r="12" spans="1:6" s="10" customFormat="1">
      <c r="D12" s="3"/>
    </row>
    <row r="13" spans="1:6" s="10" customFormat="1">
      <c r="D13" s="3"/>
    </row>
    <row r="14" spans="1:6">
      <c r="A14" s="3"/>
      <c r="B14" s="3"/>
      <c r="C14" s="3"/>
      <c r="D14" s="3"/>
      <c r="E14" s="3"/>
      <c r="F14" s="3"/>
    </row>
    <row r="15" spans="1:6">
      <c r="A15" s="3"/>
      <c r="B15" s="3"/>
      <c r="C15" s="3"/>
      <c r="D15" s="3"/>
      <c r="E15" s="3"/>
      <c r="F15" s="3"/>
    </row>
    <row r="16" spans="1:6">
      <c r="A16" s="3"/>
      <c r="B16" s="3"/>
      <c r="C16" s="3"/>
      <c r="D16" s="3"/>
      <c r="E16" s="3"/>
      <c r="F16" s="3"/>
    </row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 ht="50.25" customHeight="1"/>
    <row r="26" s="3" customFormat="1"/>
    <row r="27" s="3" customFormat="1"/>
    <row r="28" s="3" customFormat="1"/>
    <row r="29" s="3" customFormat="1"/>
    <row r="30" s="3" customFormat="1"/>
    <row r="31" s="3" customFormat="1"/>
    <row r="32" s="3" customFormat="1"/>
    <row r="33" spans="1:6">
      <c r="A33" s="3"/>
      <c r="B33" s="3"/>
      <c r="C33" s="3"/>
      <c r="D33" s="3"/>
      <c r="E33" s="3"/>
      <c r="F33" s="3"/>
    </row>
    <row r="34" spans="1:6">
      <c r="A34" s="3"/>
      <c r="B34" s="3"/>
      <c r="C34" s="3"/>
      <c r="D34" s="3"/>
      <c r="E34" s="3"/>
      <c r="F34" s="3"/>
    </row>
    <row r="35" spans="1:6">
      <c r="A35" s="3"/>
      <c r="B35" s="3"/>
      <c r="C35" s="3"/>
      <c r="D35" s="3"/>
      <c r="E35" s="3"/>
      <c r="F35" s="3"/>
    </row>
    <row r="36" spans="1:6">
      <c r="A36" s="3"/>
      <c r="B36" s="3"/>
      <c r="C36" s="3"/>
      <c r="D36" s="3"/>
      <c r="E36" s="3"/>
      <c r="F36" s="3"/>
    </row>
    <row r="37" spans="1:6">
      <c r="A37" s="3"/>
      <c r="B37" s="3"/>
      <c r="C37" s="3"/>
      <c r="D37" s="3"/>
      <c r="E37" s="3"/>
      <c r="F37" s="3"/>
    </row>
    <row r="38" spans="1:6">
      <c r="A38" s="3"/>
      <c r="B38" s="3"/>
      <c r="C38" s="3"/>
      <c r="D38" s="3"/>
      <c r="E38" s="3"/>
      <c r="F38" s="3"/>
    </row>
    <row r="39" spans="1:6">
      <c r="A39" s="3"/>
      <c r="B39" s="3"/>
      <c r="C39" s="3"/>
      <c r="D39" s="3"/>
      <c r="E39" s="3"/>
      <c r="F39" s="3"/>
    </row>
    <row r="40" spans="1:6">
      <c r="A40" s="3"/>
      <c r="B40" s="3"/>
      <c r="C40" s="3"/>
      <c r="D40" s="3"/>
      <c r="E40" s="3"/>
      <c r="F40" s="3"/>
    </row>
    <row r="41" spans="1:6">
      <c r="A41" s="3"/>
      <c r="B41" s="3"/>
      <c r="C41" s="3"/>
      <c r="D41" s="3"/>
      <c r="E41" s="3"/>
      <c r="F41" s="3"/>
    </row>
    <row r="42" spans="1:6">
      <c r="A42" s="3"/>
      <c r="B42" s="3"/>
    </row>
  </sheetData>
  <mergeCells count="1">
    <mergeCell ref="A1:F2"/>
  </mergeCells>
  <conditionalFormatting sqref="A3:F3">
    <cfRule type="duplicateValues" dxfId="2" priority="1"/>
  </conditionalFormatting>
  <conditionalFormatting sqref="B1:B2">
    <cfRule type="duplicateValues" dxfId="1" priority="3"/>
  </conditionalFormatting>
  <conditionalFormatting sqref="C1:C2">
    <cfRule type="duplicateValues" dxfId="0" priority="2"/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443C9BBFF25247A7E27911A0F4370B" ma:contentTypeVersion="6" ma:contentTypeDescription="Utwórz nowy dokument." ma:contentTypeScope="" ma:versionID="051a8c286db69106c27fb15d6e7c75a9">
  <xsd:schema xmlns:xsd="http://www.w3.org/2001/XMLSchema" xmlns:xs="http://www.w3.org/2001/XMLSchema" xmlns:p="http://schemas.microsoft.com/office/2006/metadata/properties" xmlns:ns2="d7380805-ee26-4a61-a8cd-20af3bea5659" xmlns:ns3="62672c66-50a6-45cd-b32e-f10165414f9d" targetNamespace="http://schemas.microsoft.com/office/2006/metadata/properties" ma:root="true" ma:fieldsID="40fb6fc68a852ff7b74bee50e192734d" ns2:_="" ns3:_="">
    <xsd:import namespace="d7380805-ee26-4a61-a8cd-20af3bea5659"/>
    <xsd:import namespace="62672c66-50a6-45cd-b32e-f10165414f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80805-ee26-4a61-a8cd-20af3bea56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72c66-50a6-45cd-b32e-f10165414f9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CE4B6D-6A2C-4A45-AE5D-4BCA0B1EC795}"/>
</file>

<file path=customXml/itemProps2.xml><?xml version="1.0" encoding="utf-8"?>
<ds:datastoreItem xmlns:ds="http://schemas.openxmlformats.org/officeDocument/2006/customXml" ds:itemID="{CB31D4B0-8F55-48F2-B5DE-143D499EC1D0}"/>
</file>

<file path=customXml/itemProps3.xml><?xml version="1.0" encoding="utf-8"?>
<ds:datastoreItem xmlns:ds="http://schemas.openxmlformats.org/officeDocument/2006/customXml" ds:itemID="{3DC904F7-EFB6-4E8F-8636-4333A13558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Gałązka Marlena</dc:creator>
  <cp:keywords/>
  <dc:description/>
  <cp:lastModifiedBy>Duszyńska Angelika</cp:lastModifiedBy>
  <cp:revision/>
  <dcterms:created xsi:type="dcterms:W3CDTF">2023-10-05T08:19:09Z</dcterms:created>
  <dcterms:modified xsi:type="dcterms:W3CDTF">2024-03-11T13:28:21Z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2023-10-05T08:23:46Z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6c3faef7-ed4e-44dc-a50f-a0456db5edf1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0x01010039443C9BBFF25247A7E27911A0F4370B</vt:lpwstr>
  </property>
</Properties>
</file>